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ado_000\Desktop\TRANSPARENCIA\1. Fracción IV\"/>
    </mc:Choice>
  </mc:AlternateContent>
  <xr:revisionPtr revIDLastSave="0" documentId="8_{37FA017D-1702-44B7-94A2-C084C9FBF703}" xr6:coauthVersionLast="31" xr6:coauthVersionMax="31" xr10:uidLastSave="{00000000-0000-0000-0000-000000000000}"/>
  <bookViews>
    <workbookView xWindow="0" yWindow="0" windowWidth="28800" windowHeight="12225" xr2:uid="{CBEFCC92-0CB8-49EB-8083-E1F0189E1EFE}"/>
  </bookViews>
  <sheets>
    <sheet name="PRESIDENCIA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" i="1" l="1"/>
  <c r="D10" i="1"/>
  <c r="D9" i="1"/>
  <c r="D8" i="1"/>
  <c r="D7" i="1"/>
</calcChain>
</file>

<file path=xl/sharedStrings.xml><?xml version="1.0" encoding="utf-8"?>
<sst xmlns="http://schemas.openxmlformats.org/spreadsheetml/2006/main" count="28" uniqueCount="28">
  <si>
    <t>PRESIDENCIA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</si>
  <si>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</si>
  <si>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</si>
  <si>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</si>
  <si>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</si>
  <si>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</si>
  <si>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</si>
  <si>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</si>
  <si>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</si>
  <si>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</si>
  <si>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</si>
  <si>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</si>
  <si>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</si>
  <si>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</si>
  <si>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</si>
  <si>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</si>
  <si>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</si>
  <si>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</si>
  <si>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Desahogar audiencias públicas</t>
  </si>
  <si>
    <t>Acta</t>
  </si>
  <si>
    <t>Desarrollar eventos institucionales</t>
  </si>
  <si>
    <t>Evento</t>
  </si>
  <si>
    <t>Firmar reconocimientos</t>
  </si>
  <si>
    <t>Documento</t>
  </si>
  <si>
    <t>Celebrar reuniónes de trabajo</t>
  </si>
  <si>
    <t>Reunión</t>
  </si>
  <si>
    <t>Firmar convenios y acuerdos</t>
  </si>
  <si>
    <t>Convenio/Acuerdo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</si>
</sst>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2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31">
    <xf numFmtId="0" fontId="0" fillId="0" borderId="0" xfId="0"/>
    <xf numFmtId="0" fontId="1" fillId="0" borderId="0" xfId="2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9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9" fillId="0" borderId="4" xfId="0" applyFont="1" applyBorder="1" applyAlignment="1">
      <alignment horizontal="center" vertical="center" wrapText="1"/>
    </xf>
    <xf numFmtId="0" fontId="2" fillId="0" borderId="0" xfId="2" applyFont="1" applyAlignment="1">
      <alignment horizontal="center"/>
    </xf>
    <xf numFmtId="0" fontId="0" fillId="0" borderId="0" xfId="0" applyFont="1"/>
  </cellXfs>
  <cellStyles count="3">
    <cellStyle name="Normal" xfId="0" builtinId="0"/>
    <cellStyle name="Normal 4 2" xfId="2" xr:uid="{0A9834DD-776B-4AA7-8112-E12352674F7E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123826</xdr:colOff>
      <xdr:row>12</xdr:row>
      <xdr:rowOff>71635</xdr:rowOff>
    </xdr:from>
    <xdr:to>
      <xdr:col>15</xdr:col>
      <xdr:colOff>438150</xdr:colOff>
      <xdr:row>20</xdr:row>
      <xdr:rowOff>79256</xdr:rowOff>
    </xdr:to>
    <xdr:grpSp>
      <xdr:nvGrpSpPr>
        <xdr:cNvPr id="2" name="1 Grupo">
          <a:extLst>
            <a:ext uri="{FF2B5EF4-FFF2-40B4-BE49-F238E27FC236}">
              <a16:creationId xmlns:a16="http://schemas.microsoft.com/office/drawing/2014/main" id="{52244325-C21F-46E8-82E1-925A6FF3A0C7}"/>
            </a:ext>
          </a:extLst>
        </xdr:cNvPr>
        <xdr:cNvGrpSpPr/>
      </xdr:nvGrpSpPr>
      <xdr:grpSpPr>
        <a:xfrm>
          <a:off x="123826" y="5653285"/>
          <a:ext cx="10477499" cy="1531621"/>
          <a:chOff x="-137116" y="26543501"/>
          <a:chExt cx="11858907" cy="2499972"/>
        </a:xfrm>
      </xdr:grpSpPr>
      <xdr:sp macro="" textlink="">
        <xdr:nvSpPr>
          <xdr:cNvPr id="3" name="2 Rectángulo redondeado">
            <a:extLst>
              <a:ext uri="{FF2B5EF4-FFF2-40B4-BE49-F238E27FC236}">
                <a16:creationId xmlns:a16="http://schemas.microsoft.com/office/drawing/2014/main" id="{7813ADB8-FC30-4DF5-97A5-943C8C1FDC90}"/>
              </a:ext>
            </a:extLst>
          </xdr:cNvPr>
          <xdr:cNvSpPr/>
        </xdr:nvSpPr>
        <xdr:spPr>
          <a:xfrm>
            <a:off x="-137116" y="26543501"/>
            <a:ext cx="3975627" cy="2487536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administrativo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/>
              <a:t>Lic. </a:t>
            </a:r>
            <a:r>
              <a:rPr lang="es-MX" sz="1100" b="1" baseline="0"/>
              <a:t>Ma. de Lourdes Guadalupe Parra Carrera</a:t>
            </a:r>
          </a:p>
          <a:p>
            <a:pPr algn="ctr"/>
            <a:r>
              <a:rPr lang="es-MX" sz="1100" b="1" baseline="0"/>
              <a:t>Contralora</a:t>
            </a:r>
            <a:endParaRPr lang="es-MX" sz="1100" b="1"/>
          </a:p>
        </xdr:txBody>
      </xdr:sp>
      <xdr:sp macro="" textlink="">
        <xdr:nvSpPr>
          <xdr:cNvPr id="4" name="3 Rectángulo redondeado">
            <a:extLst>
              <a:ext uri="{FF2B5EF4-FFF2-40B4-BE49-F238E27FC236}">
                <a16:creationId xmlns:a16="http://schemas.microsoft.com/office/drawing/2014/main" id="{DF30CF68-6755-43B3-8B31-5F8A5AC2566A}"/>
              </a:ext>
            </a:extLst>
          </xdr:cNvPr>
          <xdr:cNvSpPr/>
        </xdr:nvSpPr>
        <xdr:spPr>
          <a:xfrm>
            <a:off x="3879170" y="26555938"/>
            <a:ext cx="3897535" cy="2487535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responsable del proyecto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  <xdr:sp macro="" textlink="">
        <xdr:nvSpPr>
          <xdr:cNvPr id="5" name="4 Rectángulo redondeado">
            <a:extLst>
              <a:ext uri="{FF2B5EF4-FFF2-40B4-BE49-F238E27FC236}">
                <a16:creationId xmlns:a16="http://schemas.microsoft.com/office/drawing/2014/main" id="{8DC1000F-B44C-4B3C-8125-723907C8910E}"/>
              </a:ext>
            </a:extLst>
          </xdr:cNvPr>
          <xdr:cNvSpPr/>
        </xdr:nvSpPr>
        <xdr:spPr>
          <a:xfrm>
            <a:off x="7824256" y="26550955"/>
            <a:ext cx="3897535" cy="2485574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de la entidad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655B5-0D6E-4337-97B4-214168030FA7}">
  <sheetPr>
    <tabColor rgb="FF660066"/>
  </sheetPr>
  <dimension ref="A2:BF20"/>
  <sheetViews>
    <sheetView tabSelected="1" view="pageLayout" topLeftCell="A4" zoomScaleNormal="90" workbookViewId="0">
      <selection activeCell="G9" sqref="G9"/>
    </sheetView>
  </sheetViews>
  <sheetFormatPr baseColWidth="10" defaultColWidth="7.140625" defaultRowHeight="15"/>
  <cols>
    <col min="1" max="1" width="6.28515625" style="1" customWidth="1"/>
    <col min="2" max="2" width="30.140625" style="1" customWidth="1"/>
    <col min="3" max="3" width="10.5703125" style="1" customWidth="1"/>
    <col min="4" max="4" width="11" style="1" customWidth="1"/>
    <col min="5" max="13" width="7.5703125" style="1" customWidth="1"/>
    <col min="14" max="16" width="7.85546875" style="1" customWidth="1"/>
    <col min="17" max="17" width="7.140625" style="3"/>
    <col min="18" max="18" width="15" style="3" bestFit="1" customWidth="1"/>
    <col min="19" max="19" width="13.7109375" style="3" bestFit="1" customWidth="1"/>
    <col min="20" max="20" width="7.140625" style="3"/>
    <col min="21" max="23" width="11.5703125" style="3" bestFit="1" customWidth="1"/>
    <col min="24" max="58" width="7.140625" style="3"/>
    <col min="59" max="16384" width="7.140625" style="1"/>
  </cols>
  <sheetData>
    <row r="2" spans="1:21" s="3" customFormat="1" ht="18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21" s="3" customFormat="1" ht="14.25" customHeight="1">
      <c r="A3" s="1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21" s="3" customFormat="1" ht="5.25" customHeight="1" thickBo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21" s="3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3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3" customFormat="1" ht="54" customHeight="1" thickBot="1">
      <c r="A7" s="14">
        <v>1</v>
      </c>
      <c r="B7" s="15" t="s">
        <v>18</v>
      </c>
      <c r="C7" s="16" t="s">
        <v>19</v>
      </c>
      <c r="D7" s="17">
        <f>SUM(E7:P7)</f>
        <v>425</v>
      </c>
      <c r="E7" s="18">
        <v>35</v>
      </c>
      <c r="F7" s="16">
        <v>35</v>
      </c>
      <c r="G7" s="16">
        <v>40</v>
      </c>
      <c r="H7" s="16">
        <v>40</v>
      </c>
      <c r="I7" s="16">
        <v>40</v>
      </c>
      <c r="J7" s="16">
        <v>35</v>
      </c>
      <c r="K7" s="16">
        <v>20</v>
      </c>
      <c r="L7" s="16">
        <v>40</v>
      </c>
      <c r="M7" s="16">
        <v>40</v>
      </c>
      <c r="N7" s="16">
        <v>40</v>
      </c>
      <c r="O7" s="16">
        <v>40</v>
      </c>
      <c r="P7" s="19">
        <v>20</v>
      </c>
      <c r="Q7" s="20"/>
      <c r="R7" s="20"/>
      <c r="S7" s="20"/>
      <c r="T7" s="21"/>
      <c r="U7" s="21"/>
    </row>
    <row r="8" spans="1:21" s="3" customFormat="1" ht="54" customHeight="1" thickBot="1">
      <c r="A8" s="14">
        <v>2</v>
      </c>
      <c r="B8" s="22" t="s">
        <v>20</v>
      </c>
      <c r="C8" s="23" t="s">
        <v>21</v>
      </c>
      <c r="D8" s="17">
        <f t="shared" ref="D8:D11" si="0">SUM(E8:P8)</f>
        <v>45</v>
      </c>
      <c r="E8" s="23">
        <v>8</v>
      </c>
      <c r="F8" s="23">
        <v>4</v>
      </c>
      <c r="G8" s="23">
        <v>3</v>
      </c>
      <c r="H8" s="23">
        <v>4</v>
      </c>
      <c r="I8" s="23">
        <v>4</v>
      </c>
      <c r="J8" s="23">
        <v>3</v>
      </c>
      <c r="K8" s="23">
        <v>3</v>
      </c>
      <c r="L8" s="23">
        <v>4</v>
      </c>
      <c r="M8" s="23">
        <v>4</v>
      </c>
      <c r="N8" s="23">
        <v>3</v>
      </c>
      <c r="O8" s="23">
        <v>3</v>
      </c>
      <c r="P8" s="24">
        <v>2</v>
      </c>
      <c r="Q8" s="25"/>
      <c r="R8" s="26"/>
      <c r="S8" s="26"/>
      <c r="T8" s="27"/>
      <c r="U8" s="21"/>
    </row>
    <row r="9" spans="1:21" s="3" customFormat="1" ht="54" customHeight="1" thickBot="1">
      <c r="A9" s="14">
        <v>3</v>
      </c>
      <c r="B9" s="22" t="s">
        <v>22</v>
      </c>
      <c r="C9" s="23" t="s">
        <v>23</v>
      </c>
      <c r="D9" s="17">
        <f t="shared" si="0"/>
        <v>108</v>
      </c>
      <c r="E9" s="23">
        <v>19</v>
      </c>
      <c r="F9" s="23">
        <v>10</v>
      </c>
      <c r="G9" s="23">
        <v>6</v>
      </c>
      <c r="H9" s="23">
        <v>11</v>
      </c>
      <c r="I9" s="23">
        <v>8</v>
      </c>
      <c r="J9" s="23">
        <v>7</v>
      </c>
      <c r="K9" s="23">
        <v>7</v>
      </c>
      <c r="L9" s="23">
        <v>10</v>
      </c>
      <c r="M9" s="23">
        <v>11</v>
      </c>
      <c r="N9" s="23">
        <v>9</v>
      </c>
      <c r="O9" s="23">
        <v>6</v>
      </c>
      <c r="P9" s="24">
        <v>4</v>
      </c>
      <c r="Q9" s="25"/>
      <c r="R9" s="26"/>
      <c r="S9" s="26"/>
      <c r="T9" s="27"/>
      <c r="U9" s="21"/>
    </row>
    <row r="10" spans="1:21" s="3" customFormat="1" ht="54" customHeight="1" thickBot="1">
      <c r="A10" s="14">
        <v>4</v>
      </c>
      <c r="B10" s="22" t="s">
        <v>24</v>
      </c>
      <c r="C10" s="23" t="s">
        <v>25</v>
      </c>
      <c r="D10" s="17">
        <f t="shared" si="0"/>
        <v>110</v>
      </c>
      <c r="E10" s="23">
        <v>10</v>
      </c>
      <c r="F10" s="23">
        <v>10</v>
      </c>
      <c r="G10" s="23">
        <v>10</v>
      </c>
      <c r="H10" s="23">
        <v>10</v>
      </c>
      <c r="I10" s="23">
        <v>10</v>
      </c>
      <c r="J10" s="23">
        <v>10</v>
      </c>
      <c r="K10" s="23">
        <v>5</v>
      </c>
      <c r="L10" s="23">
        <v>10</v>
      </c>
      <c r="M10" s="23">
        <v>10</v>
      </c>
      <c r="N10" s="23">
        <v>10</v>
      </c>
      <c r="O10" s="23">
        <v>10</v>
      </c>
      <c r="P10" s="24">
        <v>5</v>
      </c>
      <c r="Q10" s="25"/>
      <c r="R10" s="26"/>
      <c r="S10" s="26"/>
      <c r="T10" s="27"/>
      <c r="U10" s="21"/>
    </row>
    <row r="11" spans="1:21" s="3" customFormat="1" ht="54" customHeight="1" thickBot="1">
      <c r="A11" s="14">
        <v>5</v>
      </c>
      <c r="B11" s="22" t="s">
        <v>26</v>
      </c>
      <c r="C11" s="28" t="s">
        <v>27</v>
      </c>
      <c r="D11" s="17">
        <f t="shared" si="0"/>
        <v>27</v>
      </c>
      <c r="E11" s="23">
        <v>1</v>
      </c>
      <c r="F11" s="23">
        <v>2</v>
      </c>
      <c r="G11" s="23">
        <v>3</v>
      </c>
      <c r="H11" s="23">
        <v>2</v>
      </c>
      <c r="I11" s="23">
        <v>2</v>
      </c>
      <c r="J11" s="23">
        <v>3</v>
      </c>
      <c r="K11" s="23">
        <v>2</v>
      </c>
      <c r="L11" s="23">
        <v>3</v>
      </c>
      <c r="M11" s="23">
        <v>2</v>
      </c>
      <c r="N11" s="23">
        <v>2</v>
      </c>
      <c r="O11" s="23">
        <v>3</v>
      </c>
      <c r="P11" s="24">
        <v>2</v>
      </c>
      <c r="Q11" s="25"/>
      <c r="R11" s="26"/>
      <c r="S11" s="26"/>
      <c r="T11" s="27"/>
      <c r="U11" s="21"/>
    </row>
    <row r="12" spans="1:21" s="3" customFormat="1">
      <c r="A12" s="29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</row>
    <row r="13" spans="1:21" s="3" customFormat="1"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</row>
    <row r="14" spans="1:21" s="3" customFormat="1"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</row>
    <row r="15" spans="1:21" s="3" customFormat="1"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</row>
    <row r="16" spans="1:21" s="3" customFormat="1"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</row>
    <row r="17" spans="2:16" s="3" customFormat="1"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</row>
    <row r="18" spans="2:16" s="3" customFormat="1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</row>
    <row r="19" spans="2:16" s="3" customFormat="1"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</row>
    <row r="20" spans="2:16" s="3" customFormat="1"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</row>
  </sheetData>
  <mergeCells count="2">
    <mergeCell ref="B2:P2"/>
    <mergeCell ref="A5:P5"/>
  </mergeCells>
  <printOptions horizontalCentered="1" verticalCentered="1"/>
  <pageMargins left="0.98425196850393704" right="0.59055118110236227" top="1.5354330708661419" bottom="0.74803149606299213" header="0.47244094488188981" footer="0.51181102362204722"/>
  <pageSetup scale="80" firstPageNumber="205" orientation="landscape" useFirstPageNumber="1" r:id="rId1"/>
  <headerFooter>
    <oddHeader>&amp;L&amp;G&amp;C&amp;"-,Negrita"
PODER JUDICIAL DEL ESTADO DE TLAXCALA
PROGRAMA OPERATIVO ANUAL 2018
PARTICIPACIONES ESTATALES&amp;R&amp;G</oddHeader>
    <oddFooter>&amp;R&amp;"-,Cursiva"&amp;13Página &amp;"-,Negrita Cursiva"11&amp;"-,Cursiva" de &amp;"-,Negrita Cursiva"33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PRESIDENCIA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Caballero M.</dc:creator>
  <cp:lastModifiedBy>Christian Caballero M.</cp:lastModifiedBy>
  <dcterms:created xsi:type="dcterms:W3CDTF">2018-04-19T04:15:28Z</dcterms:created>
  <dcterms:modified xsi:type="dcterms:W3CDTF">2018-04-19T04:15:51Z</dcterms:modified>
</cp:coreProperties>
</file>